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2260" windowHeight="12645"/>
  </bookViews>
  <sheets>
    <sheet name="List1" sheetId="1" r:id="rId1"/>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Autor</author>
  </authors>
  <commentList>
    <comment ref="A11" authorId="0" shapeId="0">
      <text>
        <r>
          <rPr>
            <sz val="9"/>
            <color indexed="81"/>
            <rFont val="Tahoma"/>
            <charset val="1"/>
          </rPr>
          <t xml:space="preserve">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t>
        </r>
      </text>
    </comment>
  </commentList>
</comments>
</file>

<file path=xl/sharedStrings.xml><?xml version="1.0" encoding="utf-8"?>
<sst xmlns="http://schemas.openxmlformats.org/spreadsheetml/2006/main" count="330" uniqueCount="149">
  <si>
    <t xml:space="preserve">Pojmenování a popis agendy / parametr zpracování OsÚ </t>
  </si>
  <si>
    <t>ustanovení ON</t>
  </si>
  <si>
    <t>S KÝM DPO PROVEDL KONTROLNÍ ZÁZNAM</t>
  </si>
  <si>
    <t>DATUM KONTROL. ZÁZNAMU</t>
  </si>
  <si>
    <t>Jsem správcem nebo  zpracovatelem? Pokud zpracovatelem - pro jakého správce (uvést)</t>
  </si>
  <si>
    <t>24, 28</t>
  </si>
  <si>
    <t>Účel zpracování</t>
  </si>
  <si>
    <t>30/1/b)</t>
  </si>
  <si>
    <r>
      <t>Kategorie subjektu údajů</t>
    </r>
    <r>
      <rPr>
        <b/>
        <sz val="14"/>
        <color theme="9" tint="-0.249977111117893"/>
        <rFont val="Calibri"/>
        <family val="2"/>
        <charset val="238"/>
        <scheme val="minor"/>
      </rPr>
      <t xml:space="preserve">
</t>
    </r>
  </si>
  <si>
    <t>30/1/c)</t>
  </si>
  <si>
    <t>Kategorie zpracovávaných osobních údajů</t>
  </si>
  <si>
    <t>Příjemce nebo kategorie příjemců údajů</t>
  </si>
  <si>
    <t>30/1/d)</t>
  </si>
  <si>
    <t>Doba uchování osobních údajů či kritéria pro ni</t>
  </si>
  <si>
    <t>5/1/f)</t>
  </si>
  <si>
    <t>Předávají se  osobní údaje mimo EU? Pokud ano, podrobnosti o předání</t>
  </si>
  <si>
    <t>15/2</t>
  </si>
  <si>
    <t>NE</t>
  </si>
  <si>
    <r>
      <rPr>
        <b/>
        <sz val="12"/>
        <color theme="1"/>
        <rFont val="Calibri"/>
        <family val="2"/>
        <charset val="238"/>
        <scheme val="minor"/>
      </rPr>
      <t xml:space="preserve">právní titul </t>
    </r>
    <r>
      <rPr>
        <sz val="11"/>
        <color theme="1"/>
        <rFont val="Calibri"/>
        <family val="2"/>
        <scheme val="minor"/>
      </rPr>
      <t>účelu zpracování dle ON</t>
    </r>
  </si>
  <si>
    <t>6/1/a,b,c,d,e,f)</t>
  </si>
  <si>
    <r>
      <t xml:space="preserve">konkrétní </t>
    </r>
    <r>
      <rPr>
        <b/>
        <sz val="11"/>
        <color theme="1"/>
        <rFont val="Calibri"/>
        <family val="2"/>
        <charset val="238"/>
        <scheme val="minor"/>
      </rPr>
      <t>právní základ</t>
    </r>
    <r>
      <rPr>
        <sz val="11"/>
        <color theme="1"/>
        <rFont val="Calibri"/>
        <family val="2"/>
        <scheme val="minor"/>
      </rPr>
      <t xml:space="preserve"> pro právní tituly  c) nebo e), případně i f)</t>
    </r>
  </si>
  <si>
    <t>6/1/c,e,f)</t>
  </si>
  <si>
    <t>Je poskytnutí osobních údajů zákonným či smluvním požadavkem? Má osoba povinnost OsÚ poskytnout? + důsledky neposkytnutí</t>
  </si>
  <si>
    <t>13/2/e)</t>
  </si>
  <si>
    <t>zákonný</t>
  </si>
  <si>
    <t>zdroj osobních údajů, pokud se nezískaly od SÚ a jejich získání není upraveno zákonem</t>
  </si>
  <si>
    <t>15/1/g</t>
  </si>
  <si>
    <t>Zda jde o automatizované individ.  rozhodování (vč. profilování), pokud ano, informace o tom (AIR)?</t>
  </si>
  <si>
    <t>22/1</t>
  </si>
  <si>
    <t>pověřenec - Daniel Stuchlík</t>
  </si>
  <si>
    <t>c</t>
  </si>
  <si>
    <t>e</t>
  </si>
  <si>
    <t>Ověřování podpisů a listin</t>
  </si>
  <si>
    <t>Místní poplatky</t>
  </si>
  <si>
    <t>Úřední deska</t>
  </si>
  <si>
    <t/>
  </si>
  <si>
    <t>Vyřizování petic a stížností</t>
  </si>
  <si>
    <t>Kontrolní činnost</t>
  </si>
  <si>
    <t>Personální a mzdová agenda</t>
  </si>
  <si>
    <t>Dohody o pracíhc konaných mimo prac.poměr</t>
  </si>
  <si>
    <t>Statistika podání dle zák.č. 106/1999 - jména a adresy žadatelů</t>
  </si>
  <si>
    <t>Nájemní a podnájemní smlouvy</t>
  </si>
  <si>
    <t>Zvláštní příjemce důchodové dávky</t>
  </si>
  <si>
    <t>Seznamy voličů-el.stálý seznam voličů</t>
  </si>
  <si>
    <t>Zprávy a informace o občanech</t>
  </si>
  <si>
    <t>Životní jubilea občanů</t>
  </si>
  <si>
    <t>Volební komise</t>
  </si>
  <si>
    <t>Zatupitelé a členové komisí a výborů</t>
  </si>
  <si>
    <t>Finanční příspěvky</t>
  </si>
  <si>
    <t>Stavení řízení včetně řízení podle zákona o pozemních komunikacích</t>
  </si>
  <si>
    <t>CZECH POINT</t>
  </si>
  <si>
    <t>Střet zájmů</t>
  </si>
  <si>
    <t>Hlášení pobytu obyvatel</t>
  </si>
  <si>
    <t>Správní rozhodnutí</t>
  </si>
  <si>
    <t>spisová služba</t>
  </si>
  <si>
    <t>vítání občánků</t>
  </si>
  <si>
    <t>23.05.201/</t>
  </si>
  <si>
    <t>24.52018</t>
  </si>
  <si>
    <t>správce</t>
  </si>
  <si>
    <t>vyřizování petic a stížností</t>
  </si>
  <si>
    <t>splnění právní povinnosti</t>
  </si>
  <si>
    <t>mzdová agenda</t>
  </si>
  <si>
    <t>přidělování bytů</t>
  </si>
  <si>
    <t>místní poplatky</t>
  </si>
  <si>
    <t>rozhodnutí o novém příjemnci důchodové dávky</t>
  </si>
  <si>
    <t>volby</t>
  </si>
  <si>
    <t>přestupky,žádosti soudu</t>
  </si>
  <si>
    <t>životní jubilea</t>
  </si>
  <si>
    <t>odměňování členů ZO</t>
  </si>
  <si>
    <t>finanční příspěvky organizacím a spolkům</t>
  </si>
  <si>
    <t>žádosti o zvláštní užívání MK</t>
  </si>
  <si>
    <t>legalizace a vidimace</t>
  </si>
  <si>
    <t>žádosti o výpisy z Czech pointu</t>
  </si>
  <si>
    <t>žádosti o zveřejnění na ÚD</t>
  </si>
  <si>
    <t>střet zájmů</t>
  </si>
  <si>
    <t>evidence obyvatel</t>
  </si>
  <si>
    <t>správní řízení na úseku evidence obyvatel</t>
  </si>
  <si>
    <t>vítání občánku</t>
  </si>
  <si>
    <t>starosta</t>
  </si>
  <si>
    <t>ředitelé příspěvkových organizací, zástupci zaspaných společností</t>
  </si>
  <si>
    <t>zaměstnanci OÚ, zastupitelé</t>
  </si>
  <si>
    <t>zaměstnanci na DOP</t>
  </si>
  <si>
    <t>žadatelé dle zák.č.106/1999</t>
  </si>
  <si>
    <t>nájemníci bytů</t>
  </si>
  <si>
    <t>občané obce,majitelé rekr.objektů, firmy na území obce</t>
  </si>
  <si>
    <t>žádatelé o ustanovení zvl. příjemce dávvky</t>
  </si>
  <si>
    <t>voliči</t>
  </si>
  <si>
    <t>občané obce</t>
  </si>
  <si>
    <t>členové volební komise</t>
  </si>
  <si>
    <t>členové ZO</t>
  </si>
  <si>
    <t>statutární zástupci organizací a spoků</t>
  </si>
  <si>
    <t>žadatelé o zvl. užívání MK</t>
  </si>
  <si>
    <t>žadatelé o legalizaci a vidimaci</t>
  </si>
  <si>
    <t>žádatelé o výpisy</t>
  </si>
  <si>
    <t>nelze určit</t>
  </si>
  <si>
    <t>starosta,místostarosta</t>
  </si>
  <si>
    <t>účastníci správního řízení</t>
  </si>
  <si>
    <t>narozené děti</t>
  </si>
  <si>
    <t>adresní,indentifikační</t>
  </si>
  <si>
    <t>adresní, identifikační,popisné</t>
  </si>
  <si>
    <t>adresní, identifikační, popisné</t>
  </si>
  <si>
    <t>adresní,identifikační,popisné</t>
  </si>
  <si>
    <t>adresní,identifikační, popisné</t>
  </si>
  <si>
    <t>adresní, identivikační, popisné</t>
  </si>
  <si>
    <t>adresní, indentifikační,popisné</t>
  </si>
  <si>
    <t>neposkytuje se</t>
  </si>
  <si>
    <t>neposkytuje</t>
  </si>
  <si>
    <t>dokumentace:skartační lhůta 5 let</t>
  </si>
  <si>
    <t>dokumentace,skartace 40 let</t>
  </si>
  <si>
    <t>dokumentace,skartace 5 let</t>
  </si>
  <si>
    <t>dokumentace,skartace 5 let po zániku nájemní smlouvy</t>
  </si>
  <si>
    <t>dokumentace,skartace 20 let</t>
  </si>
  <si>
    <t>dokumentace, 5 let</t>
  </si>
  <si>
    <t>dokumentace,skartace do příštích voleb</t>
  </si>
  <si>
    <t>dokumentace, skartace 5 let</t>
  </si>
  <si>
    <t>listinný seznam,skartace po uplynutí daného roku</t>
  </si>
  <si>
    <t>listinný seznam,skrtace do příštích voleb</t>
  </si>
  <si>
    <t>listinný,skartace po skončení volebního období</t>
  </si>
  <si>
    <t>dokumentace,uchování v archivu obce</t>
  </si>
  <si>
    <t>listinný,skartace 10 let po posledním zápisu v ověřovací knize</t>
  </si>
  <si>
    <t>listinný,skartace 3 roky</t>
  </si>
  <si>
    <t>listinně, elektronicky v programu TIS,slkartace 1 rok</t>
  </si>
  <si>
    <t>elektronicky</t>
  </si>
  <si>
    <t>zůstává na OÚ</t>
  </si>
  <si>
    <t>listinně,skartace 5 let</t>
  </si>
  <si>
    <t>listinně,elektronicky v programu TIS,skartace dle spisového řádu</t>
  </si>
  <si>
    <t>listinně v knize zápisů o uvítání do života,elektronicky v programu TIS</t>
  </si>
  <si>
    <t>b</t>
  </si>
  <si>
    <t>a</t>
  </si>
  <si>
    <t>ON §6/1 c)</t>
  </si>
  <si>
    <t>ON § 6/1 c)</t>
  </si>
  <si>
    <t>ON § 6/1 c</t>
  </si>
  <si>
    <t>Není třeba vyplnit buňku.</t>
  </si>
  <si>
    <t>zák.č. 565/1990 Sb.,o místních poplatcích, Veřejné vyhlášky obce,Daňový řád</t>
  </si>
  <si>
    <t>zák. č. 582/1991, o organizaci a provádění sociálního zabezpečení</t>
  </si>
  <si>
    <t>zákon o volbách:do poslanecké sněmovny, do senátu, do evropského parlamentu, do ZO,do krajstkých zastupitelstev</t>
  </si>
  <si>
    <t>přestupkový zákon</t>
  </si>
  <si>
    <t>zákony o volbách</t>
  </si>
  <si>
    <t>zákon č. 128/2000 Sb.,o obcích</t>
  </si>
  <si>
    <t>zákon č. 13/1997 Sb., o pozemních komunikacích</t>
  </si>
  <si>
    <t>zákon č. 21/2006 Sb.,o ověřování</t>
  </si>
  <si>
    <t>zák.č.128/2000 Sb., o obcích,zák č. 500/2004 Sb.,správní řád</t>
  </si>
  <si>
    <t>zák. č. 159/2006 Sb., o střetu zájmu</t>
  </si>
  <si>
    <t>zák.č. 133/2000 Sb., o evidenci obyvatel a rodných číslech</t>
  </si>
  <si>
    <t xml:space="preserve">zák.č. 500/2004 Sb.,zák.č. 133/2000   </t>
  </si>
  <si>
    <t>zák.č. 499/2004 Sb.,o archivnictvní a spisové službě</t>
  </si>
  <si>
    <t>společenský život v obci</t>
  </si>
  <si>
    <t>smluvní</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</si>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</sst>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charset val="238"/>
      <scheme val="minor"/>
    </font>
    <font>
      <b/>
      <sz val="11"/>
      <color rgb="FF636363"/>
      <name val="Arial"/>
      <family val="2"/>
      <charset val="238"/>
    </font>
    <font>
      <b/>
      <sz val="14"/>
      <color theme="9" tint="-0.249977111117893"/>
      <name val="Calibri"/>
      <family val="2"/>
      <charset val="238"/>
      <scheme val="minor"/>
    </font>
    <font>
      <b/>
      <sz val="12"/>
      <color theme="1"/>
      <name val="Calibri"/>
      <family val="2"/>
      <charset val="238"/>
      <scheme val="minor"/>
    </font>
    <font>
      <sz val="11"/>
      <name val="Calibri"/>
      <family val="2"/>
      <charset val="238"/>
      <scheme val="minor"/>
    </font>
    <font>
      <b/>
      <sz val="11"/>
      <name val="Calibri"/>
      <family val="2"/>
      <charset val="238"/>
      <scheme val="minor"/>
    </font>
    <font>
      <sz val="11"/>
      <color rgb="FFFF0000"/>
      <name val="Calibri"/>
      <family val="2"/>
      <scheme val="minor"/>
    </font>
    <font>
      <sz val="9"/>
      <color indexed="81"/>
      <name val="Tahoma"/>
      <charset val="1"/>
    </font>
  </fonts>
  <fills count="5">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right/>
      <top style="thin">
        <color indexed="64"/>
      </top>
      <bottom/>
      <diagonal/>
    </border>
    <border>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2" borderId="1" xfId="0" applyFont="1" applyFill="1" applyBorder="1" applyAlignment="1" applyProtection="1">
      <alignment wrapText="1"/>
    </xf>
    <xf numFmtId="0" fontId="0" fillId="3" borderId="1" xfId="0" applyFill="1" applyBorder="1" applyAlignment="1" applyProtection="1">
      <alignment textRotation="90" wrapText="1"/>
    </xf>
    <xf numFmtId="0" fontId="1" fillId="2" borderId="3" xfId="0" applyFont="1" applyFill="1" applyBorder="1" applyAlignment="1" applyProtection="1">
      <alignment wrapText="1"/>
    </xf>
    <xf numFmtId="0" fontId="0" fillId="3" borderId="3" xfId="0" applyFill="1" applyBorder="1" applyAlignment="1" applyProtection="1">
      <alignment textRotation="90" wrapText="1"/>
    </xf>
    <xf numFmtId="0" fontId="0" fillId="2" borderId="4" xfId="0" applyFill="1" applyBorder="1" applyAlignment="1" applyProtection="1">
      <alignment horizontal="center" vertical="center" wrapText="1"/>
    </xf>
    <xf numFmtId="0" fontId="0" fillId="3" borderId="5" xfId="0" quotePrefix="1" applyFill="1" applyBorder="1" applyAlignment="1" applyProtection="1">
      <alignment wrapText="1"/>
    </xf>
    <xf numFmtId="0" fontId="0" fillId="3" borderId="5" xfId="0" applyFill="1" applyBorder="1" applyAlignment="1" applyProtection="1">
      <alignment wrapText="1"/>
    </xf>
    <xf numFmtId="0" fontId="3" fillId="2" borderId="4" xfId="0" applyFont="1" applyFill="1" applyBorder="1" applyAlignment="1" applyProtection="1">
      <alignment horizontal="center" vertical="center" wrapText="1"/>
    </xf>
    <xf numFmtId="16" fontId="0" fillId="3" borderId="5" xfId="0" quotePrefix="1" applyNumberFormat="1" applyFill="1" applyBorder="1" applyAlignment="1" applyProtection="1">
      <alignment wrapText="1"/>
    </xf>
    <xf numFmtId="0" fontId="5" fillId="2" borderId="4" xfId="0" applyFont="1" applyFill="1" applyBorder="1" applyAlignment="1" applyProtection="1">
      <alignment horizontal="center" vertical="center" wrapText="1"/>
    </xf>
    <xf numFmtId="0" fontId="0" fillId="3" borderId="5" xfId="0" applyFill="1" applyBorder="1" applyAlignment="1" applyProtection="1">
      <alignment horizontal="left" wrapText="1"/>
    </xf>
    <xf numFmtId="0" fontId="2" fillId="4" borderId="0" xfId="0" applyFont="1" applyFill="1" applyBorder="1" applyAlignment="1" applyProtection="1">
      <alignment horizontal="left" vertical="center" wrapText="1"/>
      <protection locked="0"/>
    </xf>
    <xf numFmtId="0" fontId="0" fillId="0" borderId="0" xfId="0" applyBorder="1" applyAlignment="1" applyProtection="1">
      <alignment wrapText="1"/>
      <protection locked="0"/>
    </xf>
    <xf numFmtId="14" fontId="0" fillId="0" borderId="0" xfId="0" applyNumberFormat="1" applyBorder="1"/>
    <xf numFmtId="0" fontId="0" fillId="0" borderId="0" xfId="0" applyBorder="1" applyAlignment="1" applyProtection="1">
      <alignment horizontal="center" vertical="center" wrapText="1"/>
      <protection locked="0"/>
    </xf>
    <xf numFmtId="0" fontId="6" fillId="4" borderId="0" xfId="0" applyFont="1" applyFill="1" applyBorder="1" applyAlignment="1" applyProtection="1">
      <alignment horizontal="left" vertical="center" wrapText="1"/>
      <protection locked="0"/>
    </xf>
    <xf numFmtId="0" fontId="0" fillId="4" borderId="0" xfId="0" applyFill="1" applyBorder="1" applyAlignment="1" applyProtection="1">
      <alignment wrapText="1"/>
      <protection locked="0"/>
    </xf>
    <xf numFmtId="0" fontId="0" fillId="4" borderId="0" xfId="0" applyFill="1"/>
    <xf numFmtId="0" fontId="0" fillId="2" borderId="8" xfId="0" applyFill="1" applyBorder="1" applyAlignment="1" applyProtection="1">
      <alignment horizontal="center" vertical="center" wrapText="1"/>
    </xf>
    <xf numFmtId="0" fontId="0" fillId="3" borderId="9" xfId="0" quotePrefix="1" applyFill="1" applyBorder="1" applyAlignment="1" applyProtection="1">
      <alignment wrapText="1"/>
    </xf>
    <xf numFmtId="0" fontId="0" fillId="4" borderId="10" xfId="0" applyFill="1" applyBorder="1" applyAlignment="1" applyProtection="1">
      <alignment horizontal="center" vertical="center" wrapText="1"/>
    </xf>
    <xf numFmtId="0" fontId="0" fillId="4" borderId="10" xfId="0" quotePrefix="1" applyFill="1" applyBorder="1" applyAlignment="1" applyProtection="1">
      <alignment horizontal="center" wrapText="1"/>
    </xf>
    <xf numFmtId="0" fontId="0" fillId="4" borderId="0" xfId="0"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0" fillId="0" borderId="11" xfId="0" applyBorder="1" applyAlignment="1" applyProtection="1">
      <alignment wrapText="1"/>
      <protection locked="0"/>
    </xf>
    <xf numFmtId="0" fontId="0" fillId="0" borderId="1" xfId="0" applyBorder="1" applyAlignment="1" applyProtection="1">
      <alignment wrapText="1"/>
      <protection locked="0"/>
    </xf>
    <xf numFmtId="14" fontId="0" fillId="0" borderId="0" xfId="0" applyNumberFormat="1"/>
    <xf numFmtId="14" fontId="0" fillId="0" borderId="3" xfId="0" applyNumberFormat="1" applyBorder="1" applyAlignment="1" applyProtection="1">
      <alignment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7" xfId="0" applyBorder="1" applyAlignment="1" applyProtection="1">
      <alignment horizontal="center" vertical="center"/>
      <protection locked="0"/>
    </xf>
  </cellXfs>
  <cellStyles count="1">
    <cellStyle name="Normální"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97156</xdr:colOff>
      <xdr:row>0</xdr:row>
      <xdr:rowOff>86285</xdr:rowOff>
    </xdr:from>
    <xdr:to>
      <xdr:col>2</xdr:col>
      <xdr:colOff>142875</xdr:colOff>
      <xdr:row>0</xdr:row>
      <xdr:rowOff>132004</xdr:rowOff>
    </xdr:to>
    <xdr:sp macro="" textlink="">
      <xdr:nvSpPr>
        <xdr:cNvPr id="2" name="TextovéPole 1">
          <a:extLst>
            <a:ext uri="{FF2B5EF4-FFF2-40B4-BE49-F238E27FC236}">
              <a16:creationId xmlns:a16="http://schemas.microsoft.com/office/drawing/2014/main" id="{D8742FD8-F07B-4AD4-BB80-0E03FADF8E1E}"/>
            </a:ext>
          </a:extLst>
        </xdr:cNvPr>
        <xdr:cNvSpPr txBox="1"/>
      </xdr:nvSpPr>
      <xdr:spPr>
        <a:xfrm flipH="1">
          <a:off x="5793106" y="8628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
  <sheetViews>
    <sheetView tabSelected="1" workbookViewId="0">
      <selection activeCell="F2" sqref="F2"/>
    </sheetView>
  </sheetViews>
  <sheetFormatPr defaultRowHeight="15" x14ac:dyDescent="0.25"/>
  <cols>
    <col min="1" max="1" width="22.140625" customWidth="1"/>
    <col min="3" max="3" width="16.28515625" customWidth="1"/>
    <col min="4" max="4" width="12" customWidth="1"/>
    <col min="5" max="5" width="17.140625" customWidth="1"/>
    <col min="6" max="6" width="15" customWidth="1"/>
    <col min="7" max="7" width="15.28515625" customWidth="1"/>
    <col min="8" max="8" width="15.140625" customWidth="1"/>
    <col min="9" max="9" width="14.5703125" customWidth="1"/>
    <col min="10" max="10" width="11.140625" customWidth="1"/>
    <col min="11" max="11" width="13.42578125" customWidth="1"/>
    <col min="12" max="12" width="12.28515625" customWidth="1"/>
    <col min="13" max="13" width="14.28515625" customWidth="1"/>
    <col min="14" max="14" width="18.28515625" customWidth="1"/>
    <col min="15" max="15" width="15.28515625" customWidth="1"/>
    <col min="16" max="16" width="15" customWidth="1"/>
    <col min="17" max="17" width="16.85546875" customWidth="1"/>
    <col min="18" max="18" width="13.7109375" customWidth="1"/>
    <col min="19" max="19" width="15.7109375" customWidth="1"/>
    <col min="20" max="20" width="17.28515625" customWidth="1"/>
    <col min="21" max="21" width="15" customWidth="1"/>
    <col min="22" max="22" width="12.28515625" customWidth="1"/>
    <col min="23" max="23" width="15.7109375" customWidth="1"/>
    <col min="24" max="24" width="15.85546875" customWidth="1"/>
    <col min="25" max="25" width="15.7109375" customWidth="1"/>
  </cols>
  <sheetData>
    <row r="1" spans="1:31" ht="119.25" customHeight="1" x14ac:dyDescent="0.25">
      <c r="A1" s="1" t="s">
        <v>0</v>
      </c>
      <c r="B1" s="2" t="s">
        <v>1</v>
      </c>
      <c r="C1" s="25" t="s">
        <v>36</v>
      </c>
      <c r="D1" s="26" t="s">
        <v>37</v>
      </c>
      <c r="E1" s="26" t="s">
        <v>38</v>
      </c>
      <c r="F1" s="26" t="s">
        <v>39</v>
      </c>
      <c r="G1" s="26" t="s">
        <v>40</v>
      </c>
      <c r="H1" s="26" t="s">
        <v>41</v>
      </c>
      <c r="I1" s="26" t="s">
        <v>33</v>
      </c>
      <c r="J1" s="26" t="s">
        <v>42</v>
      </c>
      <c r="K1" s="26" t="s">
        <v>43</v>
      </c>
      <c r="L1" s="26" t="s">
        <v>44</v>
      </c>
      <c r="M1" s="26" t="s">
        <v>45</v>
      </c>
      <c r="N1" s="26" t="s">
        <v>46</v>
      </c>
      <c r="O1" s="26" t="s">
        <v>47</v>
      </c>
      <c r="P1" s="26" t="s">
        <v>48</v>
      </c>
      <c r="Q1" s="26" t="s">
        <v>49</v>
      </c>
      <c r="R1" s="26" t="s">
        <v>32</v>
      </c>
      <c r="S1" s="26" t="s">
        <v>50</v>
      </c>
      <c r="T1" s="26" t="s">
        <v>34</v>
      </c>
      <c r="U1" s="26" t="s">
        <v>51</v>
      </c>
      <c r="V1" s="26" t="s">
        <v>52</v>
      </c>
      <c r="W1" s="26" t="s">
        <v>53</v>
      </c>
      <c r="X1" s="26" t="s">
        <v>54</v>
      </c>
      <c r="Y1" s="26" t="s">
        <v>55</v>
      </c>
      <c r="Z1" s="12"/>
      <c r="AA1" s="12"/>
      <c r="AB1" s="12"/>
      <c r="AC1" s="12"/>
      <c r="AD1" s="12"/>
      <c r="AE1" s="12"/>
    </row>
    <row r="2" spans="1:31" ht="59.25" customHeight="1" x14ac:dyDescent="0.25">
      <c r="A2" s="1" t="s">
        <v>2</v>
      </c>
      <c r="B2" s="2" t="s">
        <v>29</v>
      </c>
      <c r="C2" s="27"/>
      <c r="D2" s="28"/>
      <c r="E2" s="28"/>
      <c r="F2" s="28"/>
      <c r="G2" s="28"/>
      <c r="H2" s="28"/>
      <c r="I2" s="28"/>
      <c r="J2" s="28"/>
      <c r="K2" s="28"/>
      <c r="L2" s="28"/>
      <c r="M2" s="28"/>
      <c r="N2" s="28"/>
      <c r="O2" s="28"/>
      <c r="P2" s="28"/>
      <c r="Q2" s="28"/>
      <c r="R2" s="28"/>
      <c r="S2" s="28"/>
      <c r="T2" s="28"/>
      <c r="U2" s="28"/>
      <c r="V2" s="28"/>
      <c r="W2" s="28"/>
      <c r="X2" s="28"/>
      <c r="Y2" s="28"/>
      <c r="Z2" s="13"/>
      <c r="AA2" s="13"/>
      <c r="AB2" s="13"/>
      <c r="AC2" s="13"/>
      <c r="AD2" s="13"/>
      <c r="AE2" s="13"/>
    </row>
    <row r="3" spans="1:31" ht="27.75" customHeight="1" thickBot="1" x14ac:dyDescent="0.3">
      <c r="A3" s="3" t="s">
        <v>3</v>
      </c>
      <c r="B3" s="4"/>
      <c r="C3" s="29">
        <v>43231</v>
      </c>
      <c r="D3" s="30">
        <v>43243</v>
      </c>
      <c r="E3" s="30">
        <v>43243</v>
      </c>
      <c r="F3" s="30">
        <v>43243</v>
      </c>
      <c r="G3" s="30">
        <v>43243</v>
      </c>
      <c r="H3" s="30">
        <v>43243</v>
      </c>
      <c r="I3" s="30">
        <v>43243</v>
      </c>
      <c r="J3" s="30">
        <v>43243</v>
      </c>
      <c r="K3" s="30">
        <v>43243</v>
      </c>
      <c r="L3" s="30">
        <v>43243</v>
      </c>
      <c r="M3" s="30">
        <v>43243</v>
      </c>
      <c r="N3" s="30">
        <v>43243</v>
      </c>
      <c r="O3" s="30">
        <v>43243</v>
      </c>
      <c r="P3" s="30">
        <v>43243</v>
      </c>
      <c r="Q3" s="30">
        <v>43243</v>
      </c>
      <c r="R3" s="30">
        <v>43243</v>
      </c>
      <c r="S3" s="30" t="s">
        <v>56</v>
      </c>
      <c r="T3" s="30">
        <v>43243</v>
      </c>
      <c r="U3" s="30">
        <v>43243</v>
      </c>
      <c r="V3" s="30" t="s">
        <v>57</v>
      </c>
      <c r="W3" s="30">
        <v>43244</v>
      </c>
      <c r="X3" s="30">
        <v>43244</v>
      </c>
      <c r="Y3" s="30">
        <v>43244</v>
      </c>
      <c r="Z3" s="14"/>
      <c r="AA3" s="14"/>
      <c r="AB3" s="14"/>
      <c r="AC3" s="14"/>
      <c r="AD3" s="14"/>
      <c r="AE3" s="14"/>
    </row>
    <row r="4" spans="1:31" ht="99.75" customHeight="1" thickTop="1" thickBot="1" x14ac:dyDescent="0.3">
      <c r="A4" s="5" t="s">
        <v>4</v>
      </c>
      <c r="B4" s="6" t="s">
        <v>5</v>
      </c>
      <c r="C4" s="31" t="s">
        <v>58</v>
      </c>
      <c r="D4" s="32" t="s">
        <v>58</v>
      </c>
      <c r="E4" s="32" t="s">
        <v>58</v>
      </c>
      <c r="F4" s="32" t="s">
        <v>58</v>
      </c>
      <c r="G4" s="32" t="s">
        <v>58</v>
      </c>
      <c r="H4" s="32" t="s">
        <v>58</v>
      </c>
      <c r="I4" s="32" t="s">
        <v>58</v>
      </c>
      <c r="J4" s="32" t="s">
        <v>58</v>
      </c>
      <c r="K4" s="32" t="s">
        <v>58</v>
      </c>
      <c r="L4" s="32" t="s">
        <v>58</v>
      </c>
      <c r="M4" s="32" t="s">
        <v>58</v>
      </c>
      <c r="N4" s="32" t="s">
        <v>58</v>
      </c>
      <c r="O4" s="32" t="s">
        <v>58</v>
      </c>
      <c r="P4" s="32" t="s">
        <v>58</v>
      </c>
      <c r="Q4" s="32" t="s">
        <v>58</v>
      </c>
      <c r="R4" s="32" t="s">
        <v>58</v>
      </c>
      <c r="S4" s="32" t="s">
        <v>58</v>
      </c>
      <c r="T4" s="32" t="s">
        <v>58</v>
      </c>
      <c r="U4" s="32" t="s">
        <v>58</v>
      </c>
      <c r="V4" s="32" t="s">
        <v>58</v>
      </c>
      <c r="W4" s="32" t="s">
        <v>58</v>
      </c>
      <c r="X4" s="32" t="s">
        <v>58</v>
      </c>
      <c r="Y4" s="32" t="s">
        <v>58</v>
      </c>
      <c r="Z4" s="15"/>
      <c r="AA4" s="15"/>
      <c r="AB4" s="15"/>
      <c r="AC4" s="15"/>
      <c r="AD4" s="15"/>
      <c r="AE4" s="15"/>
    </row>
    <row r="5" spans="1:31" ht="106.5" customHeight="1" thickTop="1" thickBot="1" x14ac:dyDescent="0.3">
      <c r="A5" s="8" t="s">
        <v>6</v>
      </c>
      <c r="B5" s="7" t="s">
        <v>7</v>
      </c>
      <c r="C5" s="33" t="s">
        <v>59</v>
      </c>
      <c r="D5" s="34" t="s">
        <v>60</v>
      </c>
      <c r="E5" s="34" t="s">
        <v>61</v>
      </c>
      <c r="F5" s="34" t="s">
        <v>61</v>
      </c>
      <c r="G5" s="34" t="s">
        <v>60</v>
      </c>
      <c r="H5" s="34" t="s">
        <v>62</v>
      </c>
      <c r="I5" s="34" t="s">
        <v>63</v>
      </c>
      <c r="J5" s="34" t="s">
        <v>64</v>
      </c>
      <c r="K5" s="34" t="s">
        <v>65</v>
      </c>
      <c r="L5" s="34" t="s">
        <v>66</v>
      </c>
      <c r="M5" s="34" t="s">
        <v>67</v>
      </c>
      <c r="N5" s="34" t="s">
        <v>65</v>
      </c>
      <c r="O5" s="34" t="s">
        <v>68</v>
      </c>
      <c r="P5" s="34" t="s">
        <v>69</v>
      </c>
      <c r="Q5" s="34" t="s">
        <v>70</v>
      </c>
      <c r="R5" s="34" t="s">
        <v>71</v>
      </c>
      <c r="S5" s="34" t="s">
        <v>72</v>
      </c>
      <c r="T5" s="34" t="s">
        <v>73</v>
      </c>
      <c r="U5" s="34" t="s">
        <v>74</v>
      </c>
      <c r="V5" s="34" t="s">
        <v>75</v>
      </c>
      <c r="W5" s="34" t="s">
        <v>76</v>
      </c>
      <c r="X5" s="34" t="s">
        <v>54</v>
      </c>
      <c r="Y5" s="34" t="s">
        <v>77</v>
      </c>
      <c r="Z5" s="13"/>
      <c r="AA5" s="13"/>
      <c r="AB5" s="13"/>
      <c r="AC5" s="13"/>
      <c r="AD5" s="16"/>
      <c r="AE5" s="13"/>
    </row>
    <row r="6" spans="1:31" ht="123.75" customHeight="1" thickTop="1" thickBot="1" x14ac:dyDescent="0.3">
      <c r="A6" s="8" t="s">
        <v>8</v>
      </c>
      <c r="B6" s="7" t="s">
        <v>9</v>
      </c>
      <c r="C6" s="33" t="s">
        <v>78</v>
      </c>
      <c r="D6" s="34" t="s">
        <v>79</v>
      </c>
      <c r="E6" s="34" t="s">
        <v>80</v>
      </c>
      <c r="F6" s="34" t="s">
        <v>81</v>
      </c>
      <c r="G6" s="34" t="s">
        <v>82</v>
      </c>
      <c r="H6" s="34" t="s">
        <v>83</v>
      </c>
      <c r="I6" s="34" t="s">
        <v>84</v>
      </c>
      <c r="J6" s="34" t="s">
        <v>85</v>
      </c>
      <c r="K6" s="34" t="s">
        <v>86</v>
      </c>
      <c r="L6" s="34" t="s">
        <v>87</v>
      </c>
      <c r="M6" s="34" t="s">
        <v>87</v>
      </c>
      <c r="N6" s="34" t="s">
        <v>88</v>
      </c>
      <c r="O6" s="34" t="s">
        <v>89</v>
      </c>
      <c r="P6" s="34" t="s">
        <v>90</v>
      </c>
      <c r="Q6" s="34" t="s">
        <v>91</v>
      </c>
      <c r="R6" s="34" t="s">
        <v>92</v>
      </c>
      <c r="S6" s="34" t="s">
        <v>93</v>
      </c>
      <c r="T6" s="34" t="s">
        <v>94</v>
      </c>
      <c r="U6" s="34" t="s">
        <v>95</v>
      </c>
      <c r="V6" s="34" t="s">
        <v>87</v>
      </c>
      <c r="W6" s="34" t="s">
        <v>96</v>
      </c>
      <c r="X6" s="34" t="s">
        <v>94</v>
      </c>
      <c r="Y6" s="34" t="s">
        <v>97</v>
      </c>
      <c r="Z6" s="13"/>
      <c r="AA6" s="13"/>
      <c r="AB6" s="13"/>
      <c r="AC6" s="13"/>
      <c r="AD6" s="13"/>
      <c r="AE6" s="13"/>
    </row>
    <row r="7" spans="1:31" ht="147.75" customHeight="1" thickTop="1" thickBot="1" x14ac:dyDescent="0.3">
      <c r="A7" s="8" t="s">
        <v>10</v>
      </c>
      <c r="B7" s="7" t="s">
        <v>9</v>
      </c>
      <c r="C7" s="33" t="s">
        <v>98</v>
      </c>
      <c r="D7" s="34" t="s">
        <v>99</v>
      </c>
      <c r="E7" s="34" t="s">
        <v>100</v>
      </c>
      <c r="F7" s="34" t="s">
        <v>101</v>
      </c>
      <c r="G7" s="34" t="s">
        <v>101</v>
      </c>
      <c r="H7" s="34" t="s">
        <v>101</v>
      </c>
      <c r="I7" s="34" t="s">
        <v>99</v>
      </c>
      <c r="J7" s="34" t="s">
        <v>100</v>
      </c>
      <c r="K7" s="34" t="s">
        <v>102</v>
      </c>
      <c r="L7" s="34" t="s">
        <v>102</v>
      </c>
      <c r="M7" s="34" t="s">
        <v>100</v>
      </c>
      <c r="N7" s="34" t="s">
        <v>102</v>
      </c>
      <c r="O7" s="34" t="s">
        <v>103</v>
      </c>
      <c r="P7" s="34" t="s">
        <v>101</v>
      </c>
      <c r="Q7" s="34" t="s">
        <v>101</v>
      </c>
      <c r="R7" s="34" t="s">
        <v>101</v>
      </c>
      <c r="S7" s="34" t="s">
        <v>102</v>
      </c>
      <c r="T7" s="34" t="s">
        <v>102</v>
      </c>
      <c r="U7" s="34" t="s">
        <v>94</v>
      </c>
      <c r="V7" s="34" t="s">
        <v>101</v>
      </c>
      <c r="W7" s="34" t="s">
        <v>102</v>
      </c>
      <c r="X7" s="34" t="s">
        <v>104</v>
      </c>
      <c r="Y7" s="34" t="s">
        <v>101</v>
      </c>
      <c r="Z7" s="17"/>
      <c r="AA7" s="17"/>
      <c r="AB7" s="17"/>
      <c r="AC7" s="17"/>
      <c r="AD7" s="17"/>
      <c r="AE7" s="17"/>
    </row>
    <row r="8" spans="1:31" ht="126" customHeight="1" thickTop="1" thickBot="1" x14ac:dyDescent="0.3">
      <c r="A8" s="8" t="s">
        <v>11</v>
      </c>
      <c r="B8" s="7" t="s">
        <v>12</v>
      </c>
      <c r="C8" s="33" t="s">
        <v>105</v>
      </c>
      <c r="D8" s="34" t="s">
        <v>105</v>
      </c>
      <c r="E8" s="35" t="s">
        <v>105</v>
      </c>
      <c r="F8" s="34" t="s">
        <v>105</v>
      </c>
      <c r="G8" s="34" t="s">
        <v>105</v>
      </c>
      <c r="H8" s="34" t="s">
        <v>105</v>
      </c>
      <c r="I8" s="34" t="s">
        <v>105</v>
      </c>
      <c r="J8" s="34" t="s">
        <v>105</v>
      </c>
      <c r="K8" s="34" t="s">
        <v>105</v>
      </c>
      <c r="L8" s="34" t="s">
        <v>105</v>
      </c>
      <c r="M8" s="34" t="s">
        <v>105</v>
      </c>
      <c r="N8" s="34" t="s">
        <v>106</v>
      </c>
      <c r="O8" s="34" t="s">
        <v>105</v>
      </c>
      <c r="P8" s="34" t="s">
        <v>105</v>
      </c>
      <c r="Q8" s="34" t="s">
        <v>105</v>
      </c>
      <c r="R8" s="34" t="s">
        <v>105</v>
      </c>
      <c r="S8" s="34" t="s">
        <v>105</v>
      </c>
      <c r="T8" s="34" t="s">
        <v>105</v>
      </c>
      <c r="U8" s="34" t="s">
        <v>105</v>
      </c>
      <c r="V8" s="34" t="s">
        <v>105</v>
      </c>
      <c r="W8" s="34" t="s">
        <v>105</v>
      </c>
      <c r="X8" s="34" t="s">
        <v>105</v>
      </c>
      <c r="Y8" s="34" t="s">
        <v>105</v>
      </c>
      <c r="Z8" s="13"/>
      <c r="AA8" s="13"/>
      <c r="AB8" s="13"/>
      <c r="AC8" s="13"/>
      <c r="AD8" s="13"/>
      <c r="AE8" s="13"/>
    </row>
    <row r="9" spans="1:31" ht="119.25" customHeight="1" thickTop="1" thickBot="1" x14ac:dyDescent="0.3">
      <c r="A9" s="8" t="s">
        <v>13</v>
      </c>
      <c r="B9" s="7" t="s">
        <v>14</v>
      </c>
      <c r="C9" s="33" t="s">
        <v>107</v>
      </c>
      <c r="D9" s="34" t="s">
        <v>107</v>
      </c>
      <c r="E9" s="32" t="s">
        <v>108</v>
      </c>
      <c r="F9" s="34" t="s">
        <v>109</v>
      </c>
      <c r="G9" s="34" t="s">
        <v>109</v>
      </c>
      <c r="H9" s="34" t="s">
        <v>110</v>
      </c>
      <c r="I9" s="34" t="s">
        <v>111</v>
      </c>
      <c r="J9" s="34" t="s">
        <v>112</v>
      </c>
      <c r="K9" s="34" t="s">
        <v>113</v>
      </c>
      <c r="L9" s="34" t="s">
        <v>114</v>
      </c>
      <c r="M9" s="34" t="s">
        <v>115</v>
      </c>
      <c r="N9" s="34" t="s">
        <v>116</v>
      </c>
      <c r="O9" s="34" t="s">
        <v>117</v>
      </c>
      <c r="P9" s="34" t="s">
        <v>109</v>
      </c>
      <c r="Q9" s="34" t="s">
        <v>118</v>
      </c>
      <c r="R9" s="34" t="s">
        <v>119</v>
      </c>
      <c r="S9" s="34" t="s">
        <v>120</v>
      </c>
      <c r="T9" s="34" t="s">
        <v>121</v>
      </c>
      <c r="U9" s="34" t="s">
        <v>122</v>
      </c>
      <c r="V9" s="34" t="s">
        <v>123</v>
      </c>
      <c r="W9" s="34" t="s">
        <v>124</v>
      </c>
      <c r="X9" s="34" t="s">
        <v>125</v>
      </c>
      <c r="Y9" s="34" t="s">
        <v>126</v>
      </c>
      <c r="Z9" s="13"/>
      <c r="AA9" s="13"/>
      <c r="AB9" s="17"/>
      <c r="AC9" s="13"/>
      <c r="AD9" s="13"/>
      <c r="AE9" s="13"/>
    </row>
    <row r="10" spans="1:31" ht="98.25" customHeight="1" thickTop="1" thickBot="1" x14ac:dyDescent="0.3">
      <c r="A10" s="8" t="s">
        <v>15</v>
      </c>
      <c r="B10" s="9" t="s">
        <v>16</v>
      </c>
      <c r="C10" s="31" t="s">
        <v>17</v>
      </c>
      <c r="D10" s="32" t="s">
        <v>17</v>
      </c>
      <c r="E10" s="32" t="s">
        <v>17</v>
      </c>
      <c r="F10" s="32" t="s">
        <v>17</v>
      </c>
      <c r="G10" s="32" t="s">
        <v>17</v>
      </c>
      <c r="H10" s="32" t="s">
        <v>17</v>
      </c>
      <c r="I10" s="32" t="s">
        <v>17</v>
      </c>
      <c r="J10" s="32" t="s">
        <v>17</v>
      </c>
      <c r="K10" s="32" t="s">
        <v>17</v>
      </c>
      <c r="L10" s="32" t="s">
        <v>17</v>
      </c>
      <c r="M10" s="32" t="s">
        <v>17</v>
      </c>
      <c r="N10" s="32" t="s">
        <v>17</v>
      </c>
      <c r="O10" s="32" t="s">
        <v>17</v>
      </c>
      <c r="P10" s="32" t="s">
        <v>17</v>
      </c>
      <c r="Q10" s="32" t="s">
        <v>17</v>
      </c>
      <c r="R10" s="32" t="s">
        <v>17</v>
      </c>
      <c r="S10" s="32" t="s">
        <v>17</v>
      </c>
      <c r="T10" s="32" t="s">
        <v>17</v>
      </c>
      <c r="U10" s="32" t="s">
        <v>17</v>
      </c>
      <c r="V10" s="32" t="s">
        <v>17</v>
      </c>
      <c r="W10" s="32" t="s">
        <v>17</v>
      </c>
      <c r="X10" s="32" t="s">
        <v>17</v>
      </c>
      <c r="Y10" s="32" t="s">
        <v>17</v>
      </c>
      <c r="Z10" s="15"/>
      <c r="AA10" s="15"/>
      <c r="AB10" s="15"/>
      <c r="AC10" s="15"/>
      <c r="AD10" s="15"/>
      <c r="AE10" s="15"/>
    </row>
    <row r="11" spans="1:31" ht="90" customHeight="1" thickTop="1" thickBot="1" x14ac:dyDescent="0.3">
      <c r="A11" s="5" t="s">
        <v>18</v>
      </c>
      <c r="B11" s="7" t="s">
        <v>19</v>
      </c>
      <c r="C11" s="31" t="s">
        <v>30</v>
      </c>
      <c r="D11" s="32" t="s">
        <v>30</v>
      </c>
      <c r="E11" s="32" t="s">
        <v>30</v>
      </c>
      <c r="F11" s="32" t="s">
        <v>30</v>
      </c>
      <c r="G11" s="32" t="s">
        <v>30</v>
      </c>
      <c r="H11" s="32" t="s">
        <v>127</v>
      </c>
      <c r="I11" s="32" t="s">
        <v>31</v>
      </c>
      <c r="J11" s="32" t="s">
        <v>31</v>
      </c>
      <c r="K11" s="32" t="s">
        <v>31</v>
      </c>
      <c r="L11" s="32" t="s">
        <v>30</v>
      </c>
      <c r="M11" s="32" t="s">
        <v>128</v>
      </c>
      <c r="N11" s="32" t="s">
        <v>31</v>
      </c>
      <c r="O11" s="32" t="s">
        <v>30</v>
      </c>
      <c r="P11" s="32" t="s">
        <v>31</v>
      </c>
      <c r="Q11" s="32" t="s">
        <v>31</v>
      </c>
      <c r="R11" s="32" t="s">
        <v>31</v>
      </c>
      <c r="S11" s="32" t="s">
        <v>31</v>
      </c>
      <c r="T11" s="32" t="s">
        <v>30</v>
      </c>
      <c r="U11" s="32" t="s">
        <v>30</v>
      </c>
      <c r="V11" s="32" t="s">
        <v>31</v>
      </c>
      <c r="W11" s="32" t="s">
        <v>31</v>
      </c>
      <c r="X11" s="32" t="s">
        <v>30</v>
      </c>
      <c r="Y11" s="32" t="s">
        <v>31</v>
      </c>
      <c r="Z11" s="15"/>
      <c r="AA11" s="15"/>
      <c r="AB11" s="15"/>
      <c r="AC11" s="15"/>
      <c r="AD11" s="15"/>
      <c r="AE11" s="15"/>
    </row>
    <row r="12" spans="1:31" ht="147" customHeight="1" thickTop="1" thickBot="1" x14ac:dyDescent="0.3">
      <c r="A12" s="5" t="s">
        <v>20</v>
      </c>
      <c r="B12" s="7" t="s">
        <v>21</v>
      </c>
      <c r="C12" s="33" t="s">
        <v>129</v>
      </c>
      <c r="D12" s="34" t="s">
        <v>130</v>
      </c>
      <c r="E12" s="34" t="s">
        <v>130</v>
      </c>
      <c r="F12" s="34" t="s">
        <v>131</v>
      </c>
      <c r="G12" s="34" t="s">
        <v>131</v>
      </c>
      <c r="H12" s="34" t="s">
        <v>132</v>
      </c>
      <c r="I12" s="34" t="s">
        <v>133</v>
      </c>
      <c r="J12" s="34" t="s">
        <v>134</v>
      </c>
      <c r="K12" s="34" t="s">
        <v>135</v>
      </c>
      <c r="L12" s="34" t="s">
        <v>136</v>
      </c>
      <c r="M12" s="34" t="s">
        <v>132</v>
      </c>
      <c r="N12" s="34" t="s">
        <v>137</v>
      </c>
      <c r="O12" s="34" t="s">
        <v>138</v>
      </c>
      <c r="P12" s="34" t="s">
        <v>138</v>
      </c>
      <c r="Q12" s="34" t="s">
        <v>139</v>
      </c>
      <c r="R12" s="34" t="s">
        <v>140</v>
      </c>
      <c r="S12" s="34" t="s">
        <v>35</v>
      </c>
      <c r="T12" s="34" t="s">
        <v>141</v>
      </c>
      <c r="U12" s="34" t="s">
        <v>142</v>
      </c>
      <c r="V12" s="34" t="s">
        <v>143</v>
      </c>
      <c r="W12" s="34" t="s">
        <v>144</v>
      </c>
      <c r="X12" s="34" t="s">
        <v>145</v>
      </c>
      <c r="Y12" s="34" t="s">
        <v>146</v>
      </c>
      <c r="Z12" s="13"/>
      <c r="AA12" s="13"/>
      <c r="AB12" s="17"/>
      <c r="AC12" s="13"/>
      <c r="AD12" s="13"/>
      <c r="AE12" s="13"/>
    </row>
    <row r="13" spans="1:31" ht="180.75" customHeight="1" thickTop="1" thickBot="1" x14ac:dyDescent="0.3">
      <c r="A13" s="10" t="s">
        <v>22</v>
      </c>
      <c r="B13" s="11" t="s">
        <v>23</v>
      </c>
      <c r="C13" s="31" t="s">
        <v>24</v>
      </c>
      <c r="D13" s="31" t="s">
        <v>24</v>
      </c>
      <c r="E13" s="31" t="s">
        <v>24</v>
      </c>
      <c r="F13" s="31" t="s">
        <v>17</v>
      </c>
      <c r="G13" s="31" t="s">
        <v>17</v>
      </c>
      <c r="H13" s="31" t="s">
        <v>147</v>
      </c>
      <c r="I13" s="31" t="s">
        <v>24</v>
      </c>
      <c r="J13" s="31" t="s">
        <v>24</v>
      </c>
      <c r="K13" s="31" t="s">
        <v>24</v>
      </c>
      <c r="L13" s="31" t="s">
        <v>24</v>
      </c>
      <c r="M13" s="31" t="s">
        <v>24</v>
      </c>
      <c r="N13" s="31" t="s">
        <v>24</v>
      </c>
      <c r="O13" s="31" t="s">
        <v>24</v>
      </c>
      <c r="P13" s="31" t="s">
        <v>24</v>
      </c>
      <c r="Q13" s="31" t="s">
        <v>24</v>
      </c>
      <c r="R13" s="31" t="s">
        <v>24</v>
      </c>
      <c r="S13" s="31" t="s">
        <v>24</v>
      </c>
      <c r="T13" s="31" t="s">
        <v>24</v>
      </c>
      <c r="U13" s="31" t="s">
        <v>24</v>
      </c>
      <c r="V13" s="31" t="s">
        <v>24</v>
      </c>
      <c r="W13" s="31" t="s">
        <v>24</v>
      </c>
      <c r="X13" s="31" t="s">
        <v>24</v>
      </c>
      <c r="Y13" s="31" t="s">
        <v>24</v>
      </c>
      <c r="Z13" s="23"/>
      <c r="AA13" s="23"/>
      <c r="AB13" s="23"/>
      <c r="AC13" s="23"/>
      <c r="AD13" s="23"/>
      <c r="AE13" s="24"/>
    </row>
    <row r="14" spans="1:31" ht="102" customHeight="1" thickTop="1" thickBot="1" x14ac:dyDescent="0.3">
      <c r="A14" s="5" t="s">
        <v>25</v>
      </c>
      <c r="B14" s="6" t="s">
        <v>26</v>
      </c>
      <c r="C14" s="31" t="s">
        <v>148</v>
      </c>
      <c r="D14" s="31" t="s">
        <v>148</v>
      </c>
      <c r="E14" s="31" t="s">
        <v>148</v>
      </c>
      <c r="F14" s="31" t="s">
        <v>148</v>
      </c>
      <c r="G14" s="31" t="s">
        <v>148</v>
      </c>
      <c r="H14" s="31" t="s">
        <v>148</v>
      </c>
      <c r="I14" s="31" t="s">
        <v>148</v>
      </c>
      <c r="J14" s="31" t="s">
        <v>148</v>
      </c>
      <c r="K14" s="31" t="s">
        <v>148</v>
      </c>
      <c r="L14" s="31" t="s">
        <v>148</v>
      </c>
      <c r="M14" s="31" t="s">
        <v>148</v>
      </c>
      <c r="N14" s="31" t="s">
        <v>148</v>
      </c>
      <c r="O14" s="31" t="s">
        <v>148</v>
      </c>
      <c r="P14" s="31" t="s">
        <v>148</v>
      </c>
      <c r="Q14" s="31" t="s">
        <v>148</v>
      </c>
      <c r="R14" s="31" t="s">
        <v>148</v>
      </c>
      <c r="S14" s="31" t="s">
        <v>148</v>
      </c>
      <c r="T14" s="31" t="s">
        <v>148</v>
      </c>
      <c r="U14" s="31" t="s">
        <v>148</v>
      </c>
      <c r="V14" s="31" t="s">
        <v>148</v>
      </c>
      <c r="W14" s="31" t="s">
        <v>148</v>
      </c>
      <c r="X14" s="31" t="s">
        <v>148</v>
      </c>
      <c r="Y14" s="31" t="s">
        <v>148</v>
      </c>
      <c r="Z14" s="15"/>
      <c r="AA14" s="15"/>
      <c r="AB14" s="15"/>
      <c r="AC14" s="15"/>
      <c r="AD14" s="15"/>
      <c r="AE14" s="15"/>
    </row>
    <row r="15" spans="1:31" ht="120.75" customHeight="1" thickTop="1" x14ac:dyDescent="0.25">
      <c r="A15" s="19" t="s">
        <v>27</v>
      </c>
      <c r="B15" s="20" t="s">
        <v>28</v>
      </c>
      <c r="C15" s="31" t="s">
        <v>17</v>
      </c>
      <c r="D15" s="31" t="s">
        <v>17</v>
      </c>
      <c r="E15" s="31" t="s">
        <v>17</v>
      </c>
      <c r="F15" s="31" t="s">
        <v>17</v>
      </c>
      <c r="G15" s="31" t="s">
        <v>17</v>
      </c>
      <c r="H15" s="31" t="s">
        <v>17</v>
      </c>
      <c r="I15" s="31" t="s">
        <v>17</v>
      </c>
      <c r="J15" s="31" t="s">
        <v>17</v>
      </c>
      <c r="K15" s="31" t="s">
        <v>17</v>
      </c>
      <c r="L15" s="31" t="s">
        <v>17</v>
      </c>
      <c r="M15" s="31" t="s">
        <v>17</v>
      </c>
      <c r="N15" s="31" t="s">
        <v>17</v>
      </c>
      <c r="O15" s="31" t="s">
        <v>17</v>
      </c>
      <c r="P15" s="31" t="s">
        <v>17</v>
      </c>
      <c r="Q15" s="31" t="s">
        <v>17</v>
      </c>
      <c r="R15" s="31" t="s">
        <v>17</v>
      </c>
      <c r="S15" s="31" t="s">
        <v>17</v>
      </c>
      <c r="T15" s="31" t="s">
        <v>17</v>
      </c>
      <c r="U15" s="31" t="s">
        <v>17</v>
      </c>
      <c r="V15" s="31" t="s">
        <v>17</v>
      </c>
      <c r="W15" s="31" t="s">
        <v>17</v>
      </c>
      <c r="X15" s="31" t="s">
        <v>17</v>
      </c>
      <c r="Y15" s="31" t="s">
        <v>17</v>
      </c>
      <c r="Z15" s="15"/>
      <c r="AA15" s="15"/>
      <c r="AB15" s="15"/>
      <c r="AC15" s="15"/>
      <c r="AD15" s="15"/>
      <c r="AE15" s="15"/>
    </row>
    <row r="16" spans="1:31" x14ac:dyDescent="0.25">
      <c r="A16" s="21"/>
      <c r="B16" s="22"/>
      <c r="C16" s="18"/>
    </row>
  </sheetData>
  <protectedRanges>
    <protectedRange algorithmName="SHA-512" hashValue="0LJ7ICK8hiEOizOTaq8CxF0Zl8/aqa2aXxdfwhBH/Po7FGh46V72k7YEhB2auUd/3SSpyvcfV44tMCFKteVv+w==" saltValue="lKYqtvU8JLmGeUHRUKKxpQ==" spinCount="100000" sqref="A1:B3" name="Oblast1"/>
    <protectedRange algorithmName="SHA-512" hashValue="0LJ7ICK8hiEOizOTaq8CxF0Zl8/aqa2aXxdfwhBH/Po7FGh46V72k7YEhB2auUd/3SSpyvcfV44tMCFKteVv+w==" saltValue="lKYqtvU8JLmGeUHRUKKxpQ==" spinCount="100000" sqref="A4:B4" name="Oblast1_1"/>
    <protectedRange algorithmName="SHA-512" hashValue="0LJ7ICK8hiEOizOTaq8CxF0Zl8/aqa2aXxdfwhBH/Po7FGh46V72k7YEhB2auUd/3SSpyvcfV44tMCFKteVv+w==" saltValue="lKYqtvU8JLmGeUHRUKKxpQ==" spinCount="100000" sqref="A5:A6 B5:B7" name="Oblast1_2"/>
    <protectedRange algorithmName="SHA-512" hashValue="0LJ7ICK8hiEOizOTaq8CxF0Zl8/aqa2aXxdfwhBH/Po7FGh46V72k7YEhB2auUd/3SSpyvcfV44tMCFKteVv+w==" saltValue="lKYqtvU8JLmGeUHRUKKxpQ==" spinCount="100000" sqref="A7" name="Oblast1_11"/>
    <protectedRange algorithmName="SHA-512" hashValue="0LJ7ICK8hiEOizOTaq8CxF0Zl8/aqa2aXxdfwhBH/Po7FGh46V72k7YEhB2auUd/3SSpyvcfV44tMCFKteVv+w==" saltValue="lKYqtvU8JLmGeUHRUKKxpQ==" spinCount="100000" sqref="A8:B9" name="Oblast1_4"/>
    <protectedRange algorithmName="SHA-512" hashValue="0LJ7ICK8hiEOizOTaq8CxF0Zl8/aqa2aXxdfwhBH/Po7FGh46V72k7YEhB2auUd/3SSpyvcfV44tMCFKteVv+w==" saltValue="lKYqtvU8JLmGeUHRUKKxpQ==" spinCount="100000" sqref="A10:B10" name="Oblast1_5"/>
    <protectedRange algorithmName="SHA-512" hashValue="0LJ7ICK8hiEOizOTaq8CxF0Zl8/aqa2aXxdfwhBH/Po7FGh46V72k7YEhB2auUd/3SSpyvcfV44tMCFKteVv+w==" saltValue="lKYqtvU8JLmGeUHRUKKxpQ==" spinCount="100000" sqref="A11:B12" name="Oblast1_6"/>
    <protectedRange algorithmName="SHA-512" hashValue="0LJ7ICK8hiEOizOTaq8CxF0Zl8/aqa2aXxdfwhBH/Po7FGh46V72k7YEhB2auUd/3SSpyvcfV44tMCFKteVv+w==" saltValue="lKYqtvU8JLmGeUHRUKKxpQ==" spinCount="100000" sqref="B13" name="Oblast1_7"/>
    <protectedRange algorithmName="SHA-512" hashValue="0LJ7ICK8hiEOizOTaq8CxF0Zl8/aqa2aXxdfwhBH/Po7FGh46V72k7YEhB2auUd/3SSpyvcfV44tMCFKteVv+w==" saltValue="lKYqtvU8JLmGeUHRUKKxpQ==" spinCount="100000" sqref="A13" name="Oblast1_16"/>
    <protectedRange algorithmName="SHA-512" hashValue="0LJ7ICK8hiEOizOTaq8CxF0Zl8/aqa2aXxdfwhBH/Po7FGh46V72k7YEhB2auUd/3SSpyvcfV44tMCFKteVv+w==" saltValue="lKYqtvU8JLmGeUHRUKKxpQ==" spinCount="100000" sqref="A14:B14" name="Oblast1_8"/>
    <protectedRange algorithmName="SHA-512" hashValue="0LJ7ICK8hiEOizOTaq8CxF0Zl8/aqa2aXxdfwhBH/Po7FGh46V72k7YEhB2auUd/3SSpyvcfV44tMCFKteVv+w==" saltValue="lKYqtvU8JLmGeUHRUKKxpQ==" spinCount="100000" sqref="A15:B15" name="Oblast1_9"/>
    <protectedRange algorithmName="SHA-512" hashValue="0LJ7ICK8hiEOizOTaq8CxF0Zl8/aqa2aXxdfwhBH/Po7FGh46V72k7YEhB2auUd/3SSpyvcfV44tMCFKteVv+w==" saltValue="lKYqtvU8JLmGeUHRUKKxpQ==" spinCount="100000" sqref="A16" name="Oblast1_3"/>
    <protectedRange algorithmName="SHA-512" hashValue="0LJ7ICK8hiEOizOTaq8CxF0Zl8/aqa2aXxdfwhBH/Po7FGh46V72k7YEhB2auUd/3SSpyvcfV44tMCFKteVv+w==" saltValue="lKYqtvU8JLmGeUHRUKKxpQ==" spinCount="100000" sqref="B16" name="Oblast1_10"/>
  </protectedRanges>
  <conditionalFormatting sqref="Z13:AE13">
    <cfRule type="cellIs" dxfId="5" priority="11" operator="equal">
      <formula>$A$214</formula>
    </cfRule>
    <cfRule type="cellIs" dxfId="4" priority="12" operator="equal">
      <formula>$A$213</formula>
    </cfRule>
  </conditionalFormatting>
  <conditionalFormatting sqref="C13:Y13">
    <cfRule type="cellIs" dxfId="1" priority="1" operator="equal">
      <formula>$C$214</formula>
    </cfRule>
    <cfRule type="cellIs" dxfId="0" priority="2" operator="equal">
      <formula>$C$213</formula>
    </cfRule>
  </conditionalFormatting>
  <dataValidations count="5">
    <dataValidation type="list" allowBlank="1" showInputMessage="1" showErrorMessage="1" sqref="Z4:AE4 Z11:AE11">
      <formula1>#REF!</formula1>
    </dataValidation>
    <dataValidation type="list" allowBlank="1" showInputMessage="1" showErrorMessage="1" sqref="Z10:AE10 Z15:AE15">
      <formula1>$A$202:$A$203</formula1>
    </dataValidation>
    <dataValidation type="list" allowBlank="1" showInputMessage="1" showErrorMessage="1" sqref="C4:Y4">
      <formula1>$B$201:$B$203</formula1>
    </dataValidation>
    <dataValidation type="list" allowBlank="1" showInputMessage="1" showErrorMessage="1" sqref="C10:Y10 C15:Y15">
      <formula1>$C$202:$C$203</formula1>
    </dataValidation>
    <dataValidation type="list" allowBlank="1" showInputMessage="1" showErrorMessage="1" sqref="C11:Y11">
      <formula1>$E$201:$E$206</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2018-06-12T10:16:35Z</dcterms:modified>
</cp:coreProperties>
</file>